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<sst xmlns="http://schemas.openxmlformats.org/spreadsheetml/2006/main" count="344" uniqueCount="124">
  <si>
    <t>STT</t>
  </si>
  <si>
    <t>CB nhỏ</t>
  </si>
  <si>
    <t>ĐB phường Phước Hội</t>
  </si>
  <si>
    <t>ĐB phường Phước Lộc</t>
  </si>
  <si>
    <t>ĐB phường Tân Thiện</t>
  </si>
  <si>
    <t>ĐB phường Tân An</t>
  </si>
  <si>
    <t>ĐB phường Bình Tân</t>
  </si>
  <si>
    <t>ĐB xã Tân Bình</t>
  </si>
  <si>
    <t>ĐB xã Tân Hải</t>
  </si>
  <si>
    <t>ĐB xã Tân Tiến</t>
  </si>
  <si>
    <t>ĐB xã Tân Phước</t>
  </si>
  <si>
    <t>Tổng</t>
  </si>
  <si>
    <t>ĐB Công an</t>
  </si>
  <si>
    <t>ĐB Quân sự thị xã</t>
  </si>
  <si>
    <t>CB Văn phòng Thị uỷ</t>
  </si>
  <si>
    <t>CB Ban Tổ chức Thị uỷ</t>
  </si>
  <si>
    <t>CB Ban Tuyên giáo Thị ủy</t>
  </si>
  <si>
    <t>CB UBKT Thị ủy</t>
  </si>
  <si>
    <t>CB Hội Cựu chiến binh</t>
  </si>
  <si>
    <t>CB Hội LHPN thị xã Lagi</t>
  </si>
  <si>
    <t>CB VP HĐND&amp;UBND</t>
  </si>
  <si>
    <t>Chi bộ Phòng Tư pháp</t>
  </si>
  <si>
    <t>CB Phòng Quản lý Đô thị</t>
  </si>
  <si>
    <t>CB Viện kiểm sát nhân dân</t>
  </si>
  <si>
    <t>CB Tòa án nhân dân</t>
  </si>
  <si>
    <t xml:space="preserve">CB UBMTTQVN thị xã </t>
  </si>
  <si>
    <t>CB phòng Thống kê</t>
  </si>
  <si>
    <t>CB Phòng Giáo dục</t>
  </si>
  <si>
    <t>CB Thị đoàn La Gi</t>
  </si>
  <si>
    <t>CB phòng Tài chính - kế hoạch</t>
  </si>
  <si>
    <t>CB phòng Tài nguyên - Môi trường</t>
  </si>
  <si>
    <t>CB Kho bạc</t>
  </si>
  <si>
    <t>CB TT Bồi dưỡng Chính trị</t>
  </si>
  <si>
    <t>CB TT GDTX &amp; Hướng nghiệp</t>
  </si>
  <si>
    <t>CB Ban Quản lý Cảng Lagi</t>
  </si>
  <si>
    <t>CB Đài Truyền thanh - TH Lagi</t>
  </si>
  <si>
    <t>CB trường THPT BC Nguyễn Huệ</t>
  </si>
  <si>
    <t>CB trường THPT Lý Thường Kiệt</t>
  </si>
  <si>
    <t>CB Hạt kiểm lâm</t>
  </si>
  <si>
    <t>CB Bảo hiểm xã hội</t>
  </si>
  <si>
    <t>CB Chi cục thuế</t>
  </si>
  <si>
    <t>CB Bệnh viện</t>
  </si>
  <si>
    <t>CB Phòng Lao động - TBXH</t>
  </si>
  <si>
    <t>CB Phòng kinh tế</t>
  </si>
  <si>
    <t>CB Thanh tra nhà nước</t>
  </si>
  <si>
    <t>CB Hội quần chúng</t>
  </si>
  <si>
    <t>CB Phòng VHTT</t>
  </si>
  <si>
    <t>CB Trung tâm Văn hoá - TT&amp;thể thao</t>
  </si>
  <si>
    <t>Xã, phường 
(9)</t>
  </si>
  <si>
    <t>Lực lượng vũ trang (2)</t>
  </si>
  <si>
    <t>Ghi chú</t>
  </si>
  <si>
    <t>Ghép (Tuyên giáo 
+ Dân vận)</t>
  </si>
  <si>
    <t>CB BQL CTCC</t>
  </si>
  <si>
    <t>CB TT Y tế</t>
  </si>
  <si>
    <t>CB Trường THPT Nguyễn Trường Tộ</t>
  </si>
  <si>
    <t>CB Phòng Y tế</t>
  </si>
  <si>
    <t>Ghép TTDN</t>
  </si>
  <si>
    <t>Ghép Các ngành của Tỉnh</t>
  </si>
  <si>
    <t>Ghép VPĐKĐĐ</t>
  </si>
  <si>
    <t>Ghép (CTĐ+Hội Đông y+…)</t>
  </si>
  <si>
    <t>Ghép TTDSKHHGĐ</t>
  </si>
  <si>
    <t>ĐB khối Đảng</t>
  </si>
  <si>
    <t>ĐB khối Chính quyền</t>
  </si>
  <si>
    <t>Ghép BQL Dự án</t>
  </si>
  <si>
    <t>Ghép Thi hành án</t>
  </si>
  <si>
    <t>CB Hội ND</t>
  </si>
  <si>
    <t>CB Liên đoàn lao động</t>
  </si>
  <si>
    <t>CB Phòng Nội vụ</t>
  </si>
  <si>
    <t>Chi ủy</t>
  </si>
  <si>
    <t>Bí thư</t>
  </si>
  <si>
    <t>x</t>
  </si>
  <si>
    <t>Phó BT + Bí thư</t>
  </si>
  <si>
    <t>Cơ quan hành chính</t>
  </si>
  <si>
    <t>Cơ quan hành chính (2)</t>
  </si>
  <si>
    <t>DANH SÁCH SỐ LƯỢNG CHI BỘ TRỰC THUỘC ĐẢNG ỦY KHỐI ĐẢNG, MT-ĐT 
VÀ ĐẢNG ỦY KHỐI CHÍNH QUYỀN THÁNG 10.2012</t>
  </si>
  <si>
    <t>Đơn vị sự nghiệp
(7)</t>
  </si>
  <si>
    <t>Đơn vị Hành chính (6)</t>
  </si>
  <si>
    <t>27 chi bộ cơ sở</t>
  </si>
  <si>
    <t>DANH SÁCH CHI, ĐẢNG BỘ ĐÃ RA QUYẾT ĐỊNH CHUẨN Y KẾT QUẢ ĐẠI HỘI</t>
  </si>
  <si>
    <t>Đã ra quyết định</t>
  </si>
  <si>
    <t>CB Chi cục Thi hành án</t>
  </si>
  <si>
    <t>đã đại hội</t>
  </si>
  <si>
    <t>đang đợi trường hợp đ/c Thành</t>
  </si>
  <si>
    <t>đang làm QD</t>
  </si>
  <si>
    <t>22/27</t>
  </si>
  <si>
    <t>CB Chi cục thống kê</t>
  </si>
  <si>
    <t>Đơn vị Hành chính (7)</t>
  </si>
  <si>
    <t>26 chi bộ cơ sở</t>
  </si>
  <si>
    <t>Đơn vị sự nghiệp
(6)</t>
  </si>
  <si>
    <t>CB Trường THPT 
Nguyễn Trường Tộ</t>
  </si>
  <si>
    <t>CB trường THPT 
Lý Thường Kiệt</t>
  </si>
  <si>
    <t>CB trường THPT 
Nguyễn Huệ</t>
  </si>
  <si>
    <t>Có 
cấp ủy</t>
  </si>
  <si>
    <t>foto phiếu 
phân tích</t>
  </si>
  <si>
    <t xml:space="preserve">Đã nộp 
hồ sơ 
kiểm 
điểm 
2018 </t>
  </si>
  <si>
    <t>Tập thể lãnh đạo (mẫu 4 - HD 05)</t>
  </si>
  <si>
    <t>Chi, 
đảng bộ (Mẫu 3.1 - 3.8 - HD 05)</t>
  </si>
  <si>
    <t>CB Viện kiểm sát ND</t>
  </si>
  <si>
    <t>Lãnh đạo cơ quan, đơn vị</t>
  </si>
  <si>
    <t>Chi ủy, đảng ủy</t>
  </si>
  <si>
    <t>Tên TCCSĐ</t>
  </si>
  <si>
    <t>Ghi 
chú</t>
  </si>
  <si>
    <t>Báo cáo của 
tập thể 
lãnh đạo</t>
  </si>
  <si>
    <t>X</t>
  </si>
  <si>
    <t>Chi ủy, đảng 
ủy (X)</t>
  </si>
  <si>
    <t>Thiếu báo cáo của tập thể ĐU (BCH) và mẫu 4 cho tập thể ĐU</t>
  </si>
  <si>
    <t>Thiếu báo cáo của tập thể ĐU (BCH), thiếu mẫu 4 cho ĐU và mẫu 3.1 cho ĐB</t>
  </si>
  <si>
    <t>Thiếu báo cáo của tập thể ĐU (BCH), thiếu mẫu 4 cho tập thể ĐU và mẫu 3.1 cho ĐB</t>
  </si>
  <si>
    <t>Thiếu mẫu 3.1 cho ĐB</t>
  </si>
  <si>
    <t>Thiếu mẫu 4 cho ĐU</t>
  </si>
  <si>
    <t>Thiếu báo cáo của tập thể lãnh đạo cơ quan, thiếu mẫu 4 cho TT lãnh đạo CQ và mẫu 4 cho tập thể ĐU (BCH)</t>
  </si>
  <si>
    <t>Thiếu báo cáo của tập thể lãnh đạo cơ quan, thiếu mẫu 4 cho TT lãnh đạo CQ và mẫu 4 cho tập thể ĐU (BCH) và mẫu 3.5 cho ĐB</t>
  </si>
  <si>
    <t>Bổ sung mẫu 4 cho TT ĐU và mẫu 3.2 cho ĐB</t>
  </si>
  <si>
    <t>Thiếu báo cáo của TT Chi ủy, mẫu 4 cho Chi ủy</t>
  </si>
  <si>
    <t>Thiếu báo cáo của lãnh đạo cơ quan và mẫu 4 cho lãnh đạo cơ quan</t>
  </si>
  <si>
    <t>Thiếu mẫu 4 cho TT chi ủy</t>
  </si>
  <si>
    <t>Thiếu báo cáo của TT lãnh đạo cơ quan và Mẫu 4 cho TT lãnh đạo</t>
  </si>
  <si>
    <t>Thiếu báo cáo của TT lãnh đạo cơ quan và báo cáo của Chi ủy (BCH), Thiếu Mẫu 4 cho TT lãnh đạo và Mẫu 4 cho tập thể Chi ủy</t>
  </si>
  <si>
    <t>Thiếu báo cáo của TT lãnh đạo cơ quan, Thiếu Mẫu 4 cho TT lãnh đạo và Mẫu 4 cho tập thể Chi ủy</t>
  </si>
  <si>
    <t>Thiếu báo cáo của TT lãnh đạo (ban giám hiệu), Thiếu Mẫu 4 cho TT Ban giám hiệu và Mẫu 4 cho tập thể Chi ủy</t>
  </si>
  <si>
    <t>Thiếu báo cáo của TT lãnh đạo (ban giám hiệu), báo cáo của Chi ủy chi bộ và Thiếu Mẫu 4 cho TT Ban giám hiệu và Mẫu 4 cho tập thể Chi ủy</t>
  </si>
  <si>
    <t>Thiếu báo cáo của TT lãnh đạo (ban giám hiệu), báo cáo của Chi ủy chi bộ và Thiếu Mẫu 4 cho TT Ban giám hiệu, Mẫu 4 cho tập thể Chi ủy và mẫu 3.8 cho Chi bộ</t>
  </si>
  <si>
    <t>DANH SÁCH CÁC TỔ CHỨC CƠ SỞ ĐẢNG NỘP HỒ SƠ KIỂM ĐIỂM NĂM 2018</t>
  </si>
  <si>
    <t>thiếu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</si>
</sst>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12">
    <font>
      <sz val="11"/>
      <name val="UVnTime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UVnTime"/>
      <family val="0"/>
    </font>
    <font>
      <u val="single"/>
      <sz val="11"/>
      <color indexed="36"/>
      <name val="UVnTime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UVnTime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Hyperlink" xfId="18"/>
    <cellStyle name="Followed Hyperlink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7">
      <selection activeCell="K8" sqref="K8"/>
    </sheetView>
  </sheetViews>
  <sheetFormatPr defaultColWidth="8.796875" defaultRowHeight="14.25"/>
  <cols>
    <col min="1" max="1" width="10.5" style="15" customWidth="1"/>
    <col min="2" max="2" width="5.69921875" style="15" bestFit="1" customWidth="1"/>
    <col min="3" max="3" width="17.19921875" style="15" customWidth="1"/>
    <col min="4" max="4" width="7.3984375" style="15" bestFit="1" customWidth="1"/>
    <col min="5" max="5" width="8.69921875" style="15" bestFit="1" customWidth="1"/>
    <col min="6" max="6" width="6.59765625" style="15" bestFit="1" customWidth="1"/>
    <col min="7" max="7" width="6.69921875" style="15" bestFit="1" customWidth="1"/>
    <col min="8" max="8" width="6.59765625" style="15" bestFit="1" customWidth="1"/>
    <col min="9" max="9" width="6.69921875" style="15" bestFit="1" customWidth="1"/>
    <col min="10" max="10" width="8.59765625" style="15" customWidth="1"/>
    <col min="11" max="11" width="18.59765625" style="15" customWidth="1"/>
    <col min="12" max="16384" width="9" style="15" customWidth="1"/>
  </cols>
  <sheetData>
    <row r="1" spans="1:11" ht="18.75">
      <c r="A1" s="33" t="s">
        <v>122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="16" customFormat="1" ht="18.75"/>
    <row r="3" spans="1:13" s="22" customFormat="1" ht="43.5" customHeight="1">
      <c r="A3" s="37"/>
      <c r="B3" s="37" t="s">
        <v>0</v>
      </c>
      <c r="C3" s="38" t="s">
        <v>100</v>
      </c>
      <c r="D3" s="38" t="s">
        <v>92</v>
      </c>
      <c r="E3" s="38" t="s">
        <v>94</v>
      </c>
      <c r="F3" s="38" t="s">
        <v>102</v>
      </c>
      <c r="G3" s="38"/>
      <c r="H3" s="38" t="s">
        <v>93</v>
      </c>
      <c r="I3" s="38"/>
      <c r="J3" s="38"/>
      <c r="K3" s="34" t="s">
        <v>101</v>
      </c>
      <c r="L3" s="21"/>
      <c r="M3" s="21"/>
    </row>
    <row r="4" spans="1:13" s="22" customFormat="1" ht="73.5" customHeight="1">
      <c r="A4" s="39"/>
      <c r="B4" s="39"/>
      <c r="C4" s="38"/>
      <c r="D4" s="38"/>
      <c r="E4" s="38"/>
      <c r="F4" s="38"/>
      <c r="G4" s="38"/>
      <c r="H4" s="38" t="s">
        <v>95</v>
      </c>
      <c r="I4" s="38"/>
      <c r="J4" s="38" t="s">
        <v>96</v>
      </c>
      <c r="K4" s="34"/>
      <c r="L4" s="21"/>
      <c r="M4" s="21"/>
    </row>
    <row r="5" spans="1:13" s="22" customFormat="1" ht="78.75">
      <c r="A5" s="40"/>
      <c r="B5" s="40"/>
      <c r="C5" s="38"/>
      <c r="D5" s="38"/>
      <c r="E5" s="38"/>
      <c r="F5" s="29" t="s">
        <v>98</v>
      </c>
      <c r="G5" s="29" t="s">
        <v>104</v>
      </c>
      <c r="H5" s="29" t="s">
        <v>98</v>
      </c>
      <c r="I5" s="29" t="s">
        <v>99</v>
      </c>
      <c r="J5" s="38"/>
      <c r="K5" s="34"/>
      <c r="L5" s="21"/>
      <c r="M5" s="21"/>
    </row>
    <row r="6" spans="1:13" s="22" customFormat="1" ht="99">
      <c r="A6" s="34" t="s">
        <v>48</v>
      </c>
      <c r="B6" s="19">
        <v>1</v>
      </c>
      <c r="C6" s="20" t="s">
        <v>2</v>
      </c>
      <c r="D6" s="19" t="s">
        <v>70</v>
      </c>
      <c r="E6" s="19"/>
      <c r="F6" s="19"/>
      <c r="G6" s="19" t="s">
        <v>123</v>
      </c>
      <c r="H6" s="19"/>
      <c r="I6" s="19" t="s">
        <v>123</v>
      </c>
      <c r="J6" s="19" t="s">
        <v>123</v>
      </c>
      <c r="K6" s="19" t="s">
        <v>107</v>
      </c>
      <c r="L6" s="21"/>
      <c r="M6" s="21"/>
    </row>
    <row r="7" spans="1:13" s="22" customFormat="1" ht="33">
      <c r="A7" s="34"/>
      <c r="B7" s="19">
        <v>2</v>
      </c>
      <c r="C7" s="20" t="s">
        <v>3</v>
      </c>
      <c r="D7" s="19" t="s">
        <v>70</v>
      </c>
      <c r="E7" s="19"/>
      <c r="F7" s="19"/>
      <c r="G7" s="19" t="s">
        <v>103</v>
      </c>
      <c r="H7" s="19"/>
      <c r="I7" s="19" t="s">
        <v>103</v>
      </c>
      <c r="J7" s="19" t="s">
        <v>103</v>
      </c>
      <c r="K7" s="19"/>
      <c r="L7" s="21"/>
      <c r="M7" s="21"/>
    </row>
    <row r="8" spans="1:13" s="22" customFormat="1" ht="66">
      <c r="A8" s="34"/>
      <c r="B8" s="19">
        <v>3</v>
      </c>
      <c r="C8" s="20" t="s">
        <v>4</v>
      </c>
      <c r="D8" s="19" t="s">
        <v>70</v>
      </c>
      <c r="E8" s="19" t="s">
        <v>70</v>
      </c>
      <c r="F8" s="19"/>
      <c r="G8" s="19" t="s">
        <v>123</v>
      </c>
      <c r="H8" s="19"/>
      <c r="I8" s="19" t="s">
        <v>123</v>
      </c>
      <c r="J8" s="19" t="s">
        <v>103</v>
      </c>
      <c r="K8" s="19" t="s">
        <v>105</v>
      </c>
      <c r="L8" s="21"/>
      <c r="M8" s="21"/>
    </row>
    <row r="9" spans="1:13" s="22" customFormat="1" ht="99">
      <c r="A9" s="34"/>
      <c r="B9" s="19">
        <v>4</v>
      </c>
      <c r="C9" s="20" t="s">
        <v>5</v>
      </c>
      <c r="D9" s="19" t="s">
        <v>70</v>
      </c>
      <c r="E9" s="19"/>
      <c r="F9" s="19"/>
      <c r="G9" s="19" t="s">
        <v>123</v>
      </c>
      <c r="H9" s="19"/>
      <c r="I9" s="19" t="s">
        <v>123</v>
      </c>
      <c r="J9" s="19" t="s">
        <v>123</v>
      </c>
      <c r="K9" s="19" t="s">
        <v>106</v>
      </c>
      <c r="L9" s="21"/>
      <c r="M9" s="21"/>
    </row>
    <row r="10" spans="1:13" s="22" customFormat="1" ht="33">
      <c r="A10" s="34"/>
      <c r="B10" s="19">
        <v>5</v>
      </c>
      <c r="C10" s="20" t="s">
        <v>6</v>
      </c>
      <c r="D10" s="19" t="s">
        <v>70</v>
      </c>
      <c r="E10" s="19" t="s">
        <v>70</v>
      </c>
      <c r="F10" s="19"/>
      <c r="G10" s="19" t="s">
        <v>103</v>
      </c>
      <c r="H10" s="19"/>
      <c r="I10" s="19" t="s">
        <v>103</v>
      </c>
      <c r="J10" s="19" t="s">
        <v>123</v>
      </c>
      <c r="K10" s="19" t="s">
        <v>108</v>
      </c>
      <c r="L10" s="21"/>
      <c r="M10" s="21"/>
    </row>
    <row r="11" spans="1:13" s="22" customFormat="1" ht="99">
      <c r="A11" s="34"/>
      <c r="B11" s="19">
        <v>6</v>
      </c>
      <c r="C11" s="20" t="s">
        <v>7</v>
      </c>
      <c r="D11" s="19" t="s">
        <v>70</v>
      </c>
      <c r="E11" s="19"/>
      <c r="F11" s="19"/>
      <c r="G11" s="19" t="s">
        <v>123</v>
      </c>
      <c r="H11" s="19"/>
      <c r="I11" s="19" t="s">
        <v>123</v>
      </c>
      <c r="J11" s="19" t="s">
        <v>123</v>
      </c>
      <c r="K11" s="19" t="s">
        <v>106</v>
      </c>
      <c r="L11" s="21"/>
      <c r="M11" s="21"/>
    </row>
    <row r="12" spans="1:13" s="22" customFormat="1" ht="16.5">
      <c r="A12" s="34"/>
      <c r="B12" s="19">
        <v>7</v>
      </c>
      <c r="C12" s="20" t="s">
        <v>8</v>
      </c>
      <c r="D12" s="19" t="s">
        <v>70</v>
      </c>
      <c r="E12" s="19" t="s">
        <v>70</v>
      </c>
      <c r="F12" s="19"/>
      <c r="G12" s="19" t="s">
        <v>103</v>
      </c>
      <c r="H12" s="19"/>
      <c r="I12" s="19" t="s">
        <v>103</v>
      </c>
      <c r="J12" s="19" t="s">
        <v>103</v>
      </c>
      <c r="K12" s="19"/>
      <c r="L12" s="21"/>
      <c r="M12" s="21"/>
    </row>
    <row r="13" spans="1:13" s="22" customFormat="1" ht="16.5">
      <c r="A13" s="34"/>
      <c r="B13" s="19">
        <v>8</v>
      </c>
      <c r="C13" s="20" t="s">
        <v>9</v>
      </c>
      <c r="D13" s="19" t="s">
        <v>70</v>
      </c>
      <c r="E13" s="19" t="s">
        <v>70</v>
      </c>
      <c r="F13" s="19"/>
      <c r="G13" s="19"/>
      <c r="H13" s="19"/>
      <c r="I13" s="19" t="s">
        <v>103</v>
      </c>
      <c r="J13" s="19" t="s">
        <v>103</v>
      </c>
      <c r="K13" s="19"/>
      <c r="L13" s="21"/>
      <c r="M13" s="21"/>
    </row>
    <row r="14" spans="1:13" s="22" customFormat="1" ht="33">
      <c r="A14" s="34"/>
      <c r="B14" s="19">
        <v>9</v>
      </c>
      <c r="C14" s="20" t="s">
        <v>10</v>
      </c>
      <c r="D14" s="19" t="s">
        <v>70</v>
      </c>
      <c r="E14" s="19" t="s">
        <v>70</v>
      </c>
      <c r="F14" s="19"/>
      <c r="G14" s="19" t="s">
        <v>103</v>
      </c>
      <c r="H14" s="19"/>
      <c r="I14" s="19" t="s">
        <v>123</v>
      </c>
      <c r="J14" s="19" t="s">
        <v>103</v>
      </c>
      <c r="K14" s="19" t="s">
        <v>109</v>
      </c>
      <c r="L14" s="21"/>
      <c r="M14" s="21"/>
    </row>
    <row r="15" spans="1:13" s="22" customFormat="1" ht="16.5">
      <c r="A15" s="34"/>
      <c r="B15" s="23" t="s">
        <v>11</v>
      </c>
      <c r="C15" s="24"/>
      <c r="D15" s="18"/>
      <c r="E15" s="18"/>
      <c r="F15" s="18"/>
      <c r="G15" s="18"/>
      <c r="H15" s="18"/>
      <c r="I15" s="18"/>
      <c r="J15" s="18"/>
      <c r="K15" s="19"/>
      <c r="L15" s="21"/>
      <c r="M15" s="21"/>
    </row>
    <row r="16" spans="1:13" s="22" customFormat="1" ht="168" customHeight="1">
      <c r="A16" s="34" t="s">
        <v>49</v>
      </c>
      <c r="B16" s="19">
        <v>10</v>
      </c>
      <c r="C16" s="20" t="s">
        <v>12</v>
      </c>
      <c r="D16" s="19" t="s">
        <v>70</v>
      </c>
      <c r="E16" s="19" t="s">
        <v>70</v>
      </c>
      <c r="F16" s="19" t="s">
        <v>123</v>
      </c>
      <c r="G16" s="19" t="s">
        <v>103</v>
      </c>
      <c r="H16" s="19" t="s">
        <v>123</v>
      </c>
      <c r="I16" s="19" t="s">
        <v>123</v>
      </c>
      <c r="J16" s="19" t="s">
        <v>103</v>
      </c>
      <c r="K16" s="19" t="s">
        <v>110</v>
      </c>
      <c r="L16" s="21"/>
      <c r="M16" s="21"/>
    </row>
    <row r="17" spans="1:13" s="22" customFormat="1" ht="180" customHeight="1">
      <c r="A17" s="34"/>
      <c r="B17" s="19">
        <v>11</v>
      </c>
      <c r="C17" s="20" t="s">
        <v>13</v>
      </c>
      <c r="D17" s="19" t="s">
        <v>70</v>
      </c>
      <c r="E17" s="19" t="s">
        <v>70</v>
      </c>
      <c r="F17" s="19" t="s">
        <v>123</v>
      </c>
      <c r="G17" s="19" t="s">
        <v>103</v>
      </c>
      <c r="H17" s="19" t="s">
        <v>123</v>
      </c>
      <c r="I17" s="19" t="s">
        <v>123</v>
      </c>
      <c r="J17" s="19" t="s">
        <v>123</v>
      </c>
      <c r="K17" s="19" t="s">
        <v>111</v>
      </c>
      <c r="L17" s="21"/>
      <c r="M17" s="21"/>
    </row>
    <row r="18" spans="1:13" s="22" customFormat="1" ht="16.5">
      <c r="A18" s="34"/>
      <c r="B18" s="18" t="s">
        <v>11</v>
      </c>
      <c r="C18" s="24"/>
      <c r="D18" s="18"/>
      <c r="E18" s="18"/>
      <c r="F18" s="18"/>
      <c r="G18" s="18"/>
      <c r="H18" s="18"/>
      <c r="I18" s="18"/>
      <c r="J18" s="18"/>
      <c r="K18" s="19"/>
      <c r="L18" s="21"/>
      <c r="M18" s="21"/>
    </row>
    <row r="19" spans="1:13" s="22" customFormat="1" ht="82.5">
      <c r="A19" s="35" t="s">
        <v>73</v>
      </c>
      <c r="B19" s="18">
        <v>12</v>
      </c>
      <c r="C19" s="24" t="s">
        <v>61</v>
      </c>
      <c r="D19" s="18"/>
      <c r="E19" s="18"/>
      <c r="F19" s="18"/>
      <c r="G19" s="18"/>
      <c r="H19" s="18"/>
      <c r="I19" s="18"/>
      <c r="J19" s="18"/>
      <c r="K19" s="19" t="s">
        <v>112</v>
      </c>
      <c r="L19" s="21"/>
      <c r="M19" s="21"/>
    </row>
    <row r="20" spans="1:13" s="22" customFormat="1" ht="82.5">
      <c r="A20" s="36"/>
      <c r="B20" s="18">
        <v>13</v>
      </c>
      <c r="C20" s="24" t="s">
        <v>62</v>
      </c>
      <c r="D20" s="18"/>
      <c r="E20" s="18"/>
      <c r="F20" s="18"/>
      <c r="G20" s="18"/>
      <c r="H20" s="18"/>
      <c r="I20" s="18"/>
      <c r="J20" s="18"/>
      <c r="K20" s="19" t="s">
        <v>112</v>
      </c>
      <c r="L20" s="21"/>
      <c r="M20" s="21"/>
    </row>
    <row r="21" spans="1:13" s="22" customFormat="1" ht="66">
      <c r="A21" s="30" t="s">
        <v>86</v>
      </c>
      <c r="B21" s="19">
        <v>14</v>
      </c>
      <c r="C21" s="20" t="s">
        <v>31</v>
      </c>
      <c r="D21" s="19" t="s">
        <v>70</v>
      </c>
      <c r="E21" s="19" t="s">
        <v>70</v>
      </c>
      <c r="F21" s="19" t="s">
        <v>103</v>
      </c>
      <c r="G21" s="19" t="s">
        <v>123</v>
      </c>
      <c r="H21" s="19" t="s">
        <v>103</v>
      </c>
      <c r="I21" s="19" t="s">
        <v>123</v>
      </c>
      <c r="J21" s="19" t="s">
        <v>103</v>
      </c>
      <c r="K21" s="19" t="s">
        <v>113</v>
      </c>
      <c r="L21" s="21"/>
      <c r="M21" s="21"/>
    </row>
    <row r="22" spans="1:13" s="22" customFormat="1" ht="16.5">
      <c r="A22" s="31"/>
      <c r="B22" s="19">
        <v>15</v>
      </c>
      <c r="C22" s="20" t="s">
        <v>24</v>
      </c>
      <c r="D22" s="19"/>
      <c r="E22" s="19" t="s">
        <v>70</v>
      </c>
      <c r="F22" s="19" t="s">
        <v>103</v>
      </c>
      <c r="G22" s="19"/>
      <c r="H22" s="19" t="s">
        <v>103</v>
      </c>
      <c r="I22" s="19"/>
      <c r="J22" s="19" t="s">
        <v>103</v>
      </c>
      <c r="K22" s="19"/>
      <c r="L22" s="21"/>
      <c r="M22" s="21"/>
    </row>
    <row r="23" spans="1:13" s="22" customFormat="1" ht="82.5">
      <c r="A23" s="31"/>
      <c r="B23" s="19">
        <v>16</v>
      </c>
      <c r="C23" s="20" t="s">
        <v>97</v>
      </c>
      <c r="D23" s="19"/>
      <c r="E23" s="19" t="s">
        <v>70</v>
      </c>
      <c r="F23" s="19" t="s">
        <v>123</v>
      </c>
      <c r="G23" s="19"/>
      <c r="H23" s="19" t="s">
        <v>123</v>
      </c>
      <c r="I23" s="19"/>
      <c r="J23" s="19" t="s">
        <v>103</v>
      </c>
      <c r="K23" s="19" t="s">
        <v>114</v>
      </c>
      <c r="L23" s="21"/>
      <c r="M23" s="21"/>
    </row>
    <row r="24" spans="1:13" s="22" customFormat="1" ht="33">
      <c r="A24" s="31"/>
      <c r="B24" s="19">
        <v>17</v>
      </c>
      <c r="C24" s="20" t="s">
        <v>40</v>
      </c>
      <c r="D24" s="19" t="s">
        <v>70</v>
      </c>
      <c r="E24" s="19" t="s">
        <v>70</v>
      </c>
      <c r="F24" s="19" t="s">
        <v>103</v>
      </c>
      <c r="G24" s="19" t="s">
        <v>103</v>
      </c>
      <c r="H24" s="19" t="s">
        <v>103</v>
      </c>
      <c r="I24" s="19" t="s">
        <v>123</v>
      </c>
      <c r="J24" s="19" t="s">
        <v>103</v>
      </c>
      <c r="K24" s="19" t="s">
        <v>115</v>
      </c>
      <c r="L24" s="21"/>
      <c r="M24" s="21"/>
    </row>
    <row r="25" spans="1:13" s="22" customFormat="1" ht="82.5">
      <c r="A25" s="31"/>
      <c r="B25" s="19">
        <v>18</v>
      </c>
      <c r="C25" s="20" t="s">
        <v>38</v>
      </c>
      <c r="D25" s="19"/>
      <c r="E25" s="19" t="s">
        <v>70</v>
      </c>
      <c r="F25" s="19" t="s">
        <v>123</v>
      </c>
      <c r="G25" s="19"/>
      <c r="H25" s="19" t="s">
        <v>123</v>
      </c>
      <c r="I25" s="19"/>
      <c r="J25" s="19" t="s">
        <v>103</v>
      </c>
      <c r="K25" s="19" t="s">
        <v>116</v>
      </c>
      <c r="L25" s="21"/>
      <c r="M25" s="21"/>
    </row>
    <row r="26" spans="1:13" s="22" customFormat="1" ht="82.5">
      <c r="A26" s="31"/>
      <c r="B26" s="19">
        <v>19</v>
      </c>
      <c r="C26" s="20" t="s">
        <v>85</v>
      </c>
      <c r="D26" s="19"/>
      <c r="E26" s="19" t="s">
        <v>70</v>
      </c>
      <c r="F26" s="19" t="s">
        <v>123</v>
      </c>
      <c r="G26" s="19"/>
      <c r="H26" s="19" t="s">
        <v>123</v>
      </c>
      <c r="I26" s="19"/>
      <c r="J26" s="19" t="s">
        <v>103</v>
      </c>
      <c r="K26" s="19" t="s">
        <v>116</v>
      </c>
      <c r="L26" s="21"/>
      <c r="M26" s="21"/>
    </row>
    <row r="27" spans="1:13" s="22" customFormat="1" ht="33">
      <c r="A27" s="32"/>
      <c r="B27" s="19">
        <v>20</v>
      </c>
      <c r="C27" s="20" t="s">
        <v>80</v>
      </c>
      <c r="D27" s="19"/>
      <c r="E27" s="19" t="s">
        <v>70</v>
      </c>
      <c r="F27" s="19" t="s">
        <v>103</v>
      </c>
      <c r="G27" s="19"/>
      <c r="H27" s="19" t="s">
        <v>103</v>
      </c>
      <c r="I27" s="19"/>
      <c r="J27" s="19" t="s">
        <v>103</v>
      </c>
      <c r="K27" s="19"/>
      <c r="L27" s="21"/>
      <c r="M27" s="21"/>
    </row>
    <row r="28" spans="1:13" s="22" customFormat="1" ht="82.5">
      <c r="A28" s="30" t="s">
        <v>88</v>
      </c>
      <c r="B28" s="19">
        <v>21</v>
      </c>
      <c r="C28" s="20" t="s">
        <v>39</v>
      </c>
      <c r="D28" s="19"/>
      <c r="E28" s="19" t="s">
        <v>70</v>
      </c>
      <c r="F28" s="19" t="s">
        <v>123</v>
      </c>
      <c r="G28" s="19"/>
      <c r="H28" s="19" t="s">
        <v>123</v>
      </c>
      <c r="I28" s="19"/>
      <c r="J28" s="19" t="s">
        <v>103</v>
      </c>
      <c r="K28" s="19" t="s">
        <v>116</v>
      </c>
      <c r="L28" s="21"/>
      <c r="M28" s="21"/>
    </row>
    <row r="29" spans="1:13" s="22" customFormat="1" ht="148.5">
      <c r="A29" s="31"/>
      <c r="B29" s="19">
        <v>22</v>
      </c>
      <c r="C29" s="20" t="s">
        <v>41</v>
      </c>
      <c r="D29" s="19" t="s">
        <v>70</v>
      </c>
      <c r="E29" s="19" t="s">
        <v>70</v>
      </c>
      <c r="F29" s="19" t="s">
        <v>123</v>
      </c>
      <c r="G29" s="19" t="s">
        <v>123</v>
      </c>
      <c r="H29" s="19" t="s">
        <v>123</v>
      </c>
      <c r="I29" s="19" t="s">
        <v>123</v>
      </c>
      <c r="J29" s="19" t="s">
        <v>103</v>
      </c>
      <c r="K29" s="19" t="s">
        <v>117</v>
      </c>
      <c r="L29" s="21"/>
      <c r="M29" s="21"/>
    </row>
    <row r="30" spans="1:13" s="22" customFormat="1" ht="115.5">
      <c r="A30" s="31"/>
      <c r="B30" s="19">
        <v>23</v>
      </c>
      <c r="C30" s="20" t="s">
        <v>53</v>
      </c>
      <c r="D30" s="19" t="s">
        <v>70</v>
      </c>
      <c r="E30" s="19" t="s">
        <v>70</v>
      </c>
      <c r="F30" s="19" t="s">
        <v>123</v>
      </c>
      <c r="G30" s="19" t="s">
        <v>103</v>
      </c>
      <c r="H30" s="19" t="s">
        <v>123</v>
      </c>
      <c r="I30" s="19" t="s">
        <v>123</v>
      </c>
      <c r="J30" s="19" t="s">
        <v>103</v>
      </c>
      <c r="K30" s="19" t="s">
        <v>118</v>
      </c>
      <c r="L30" s="21"/>
      <c r="M30" s="21"/>
    </row>
    <row r="31" spans="1:13" s="22" customFormat="1" ht="165">
      <c r="A31" s="31"/>
      <c r="B31" s="19">
        <v>24</v>
      </c>
      <c r="C31" s="20" t="s">
        <v>90</v>
      </c>
      <c r="D31" s="19" t="s">
        <v>70</v>
      </c>
      <c r="E31" s="19" t="s">
        <v>70</v>
      </c>
      <c r="F31" s="19" t="s">
        <v>123</v>
      </c>
      <c r="G31" s="19" t="s">
        <v>123</v>
      </c>
      <c r="H31" s="19" t="s">
        <v>123</v>
      </c>
      <c r="I31" s="19" t="s">
        <v>123</v>
      </c>
      <c r="J31" s="19" t="s">
        <v>103</v>
      </c>
      <c r="K31" s="19" t="s">
        <v>120</v>
      </c>
      <c r="L31" s="21"/>
      <c r="M31" s="21"/>
    </row>
    <row r="32" spans="1:13" s="22" customFormat="1" ht="132">
      <c r="A32" s="31"/>
      <c r="B32" s="19">
        <v>25</v>
      </c>
      <c r="C32" s="20" t="s">
        <v>91</v>
      </c>
      <c r="D32" s="19" t="s">
        <v>70</v>
      </c>
      <c r="E32" s="19" t="s">
        <v>70</v>
      </c>
      <c r="F32" s="19" t="s">
        <v>123</v>
      </c>
      <c r="G32" s="19" t="s">
        <v>103</v>
      </c>
      <c r="H32" s="19" t="s">
        <v>123</v>
      </c>
      <c r="I32" s="19" t="s">
        <v>123</v>
      </c>
      <c r="J32" s="19" t="s">
        <v>103</v>
      </c>
      <c r="K32" s="19" t="s">
        <v>119</v>
      </c>
      <c r="L32" s="21"/>
      <c r="M32" s="21"/>
    </row>
    <row r="33" spans="1:13" s="22" customFormat="1" ht="181.5">
      <c r="A33" s="31"/>
      <c r="B33" s="19">
        <v>26</v>
      </c>
      <c r="C33" s="20" t="s">
        <v>89</v>
      </c>
      <c r="D33" s="19" t="s">
        <v>70</v>
      </c>
      <c r="E33" s="19" t="s">
        <v>70</v>
      </c>
      <c r="F33" s="19" t="s">
        <v>123</v>
      </c>
      <c r="G33" s="19" t="s">
        <v>123</v>
      </c>
      <c r="H33" s="19" t="s">
        <v>123</v>
      </c>
      <c r="I33" s="19" t="s">
        <v>123</v>
      </c>
      <c r="J33" s="19" t="s">
        <v>123</v>
      </c>
      <c r="K33" s="19" t="s">
        <v>121</v>
      </c>
      <c r="L33" s="21"/>
      <c r="M33" s="21"/>
    </row>
    <row r="34" spans="1:13" s="22" customFormat="1" ht="16.5">
      <c r="A34" s="18"/>
      <c r="B34" s="25" t="s">
        <v>11</v>
      </c>
      <c r="C34" s="26" t="s">
        <v>87</v>
      </c>
      <c r="D34" s="27"/>
      <c r="E34" s="27"/>
      <c r="F34" s="27"/>
      <c r="G34" s="27"/>
      <c r="H34" s="27"/>
      <c r="I34" s="27"/>
      <c r="J34" s="27"/>
      <c r="K34" s="18"/>
      <c r="L34" s="28"/>
      <c r="M34" s="28"/>
    </row>
    <row r="35" ht="18.75">
      <c r="C35" s="17"/>
    </row>
    <row r="36" ht="18.75">
      <c r="C36" s="17"/>
    </row>
    <row r="37" ht="18.75">
      <c r="C37" s="17"/>
    </row>
    <row r="38" ht="18.75">
      <c r="C38" s="17"/>
    </row>
    <row r="39" ht="18.75">
      <c r="C39" s="17"/>
    </row>
    <row r="40" ht="18.75">
      <c r="C40" s="17"/>
    </row>
    <row r="41" ht="18.75">
      <c r="C41" s="17"/>
    </row>
    <row r="42" ht="18.75">
      <c r="C42" s="17"/>
    </row>
    <row r="43" ht="18.75">
      <c r="C43" s="17"/>
    </row>
    <row r="44" ht="18.75">
      <c r="C44" s="17"/>
    </row>
    <row r="45" ht="18.75">
      <c r="C45" s="17"/>
    </row>
    <row r="46" ht="18.75">
      <c r="C46" s="17"/>
    </row>
  </sheetData>
  <mergeCells count="16">
    <mergeCell ref="A1:K1"/>
    <mergeCell ref="A6:A15"/>
    <mergeCell ref="A16:A18"/>
    <mergeCell ref="A19:A20"/>
    <mergeCell ref="H3:J3"/>
    <mergeCell ref="H4:I4"/>
    <mergeCell ref="F3:G4"/>
    <mergeCell ref="E3:E5"/>
    <mergeCell ref="J4:J5"/>
    <mergeCell ref="K3:K5"/>
    <mergeCell ref="A28:A33"/>
    <mergeCell ref="A21:A27"/>
    <mergeCell ref="C3:C5"/>
    <mergeCell ref="D3:D5"/>
    <mergeCell ref="B3:B5"/>
    <mergeCell ref="A3:A5"/>
  </mergeCells>
  <printOptions/>
  <pageMargins left="0.17" right="0.12" top="0.5118110236220472" bottom="0.51181102362204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9">
      <selection activeCell="A2" sqref="A2"/>
    </sheetView>
  </sheetViews>
  <sheetFormatPr defaultColWidth="8.796875" defaultRowHeight="14.25"/>
  <cols>
    <col min="1" max="1" width="15" style="1" customWidth="1"/>
    <col min="2" max="2" width="5.09765625" style="1" bestFit="1" customWidth="1"/>
    <col min="3" max="3" width="28.69921875" style="1" customWidth="1"/>
    <col min="4" max="4" width="7.3984375" style="1" customWidth="1"/>
    <col min="5" max="5" width="6.8984375" style="1" customWidth="1"/>
    <col min="6" max="7" width="8.8984375" style="1" customWidth="1"/>
    <col min="8" max="8" width="22.19921875" style="1" customWidth="1"/>
    <col min="9" max="16384" width="9" style="1" customWidth="1"/>
  </cols>
  <sheetData>
    <row r="1" spans="1:8" ht="30.75" customHeight="1">
      <c r="A1" s="44" t="s">
        <v>74</v>
      </c>
      <c r="B1" s="44"/>
      <c r="C1" s="44"/>
      <c r="D1" s="44"/>
      <c r="E1" s="44"/>
      <c r="F1" s="44"/>
      <c r="G1" s="44"/>
      <c r="H1" s="44"/>
    </row>
    <row r="2" ht="15">
      <c r="C2" s="11"/>
    </row>
    <row r="3" spans="4:7" s="2" customFormat="1" ht="15">
      <c r="D3" s="12"/>
      <c r="E3" s="12"/>
      <c r="F3" s="12"/>
      <c r="G3" s="12"/>
    </row>
    <row r="4" spans="1:10" ht="28.5">
      <c r="A4" s="45" t="s">
        <v>0</v>
      </c>
      <c r="B4" s="45"/>
      <c r="C4" s="6"/>
      <c r="D4" s="13" t="s">
        <v>1</v>
      </c>
      <c r="E4" s="13" t="s">
        <v>68</v>
      </c>
      <c r="F4" s="13" t="s">
        <v>71</v>
      </c>
      <c r="G4" s="13" t="s">
        <v>69</v>
      </c>
      <c r="H4" s="5" t="s">
        <v>50</v>
      </c>
      <c r="I4" s="2"/>
      <c r="J4" s="2"/>
    </row>
    <row r="5" spans="1:10" ht="15">
      <c r="A5" s="41" t="s">
        <v>72</v>
      </c>
      <c r="B5" s="5">
        <v>12</v>
      </c>
      <c r="C5" s="9" t="s">
        <v>61</v>
      </c>
      <c r="D5" s="5">
        <v>12</v>
      </c>
      <c r="E5" s="5"/>
      <c r="F5" s="5"/>
      <c r="G5" s="5"/>
      <c r="H5" s="6"/>
      <c r="I5" s="2"/>
      <c r="J5" s="2"/>
    </row>
    <row r="6" spans="1:10" ht="15" customHeight="1">
      <c r="A6" s="42"/>
      <c r="B6" s="6">
        <v>1</v>
      </c>
      <c r="C6" s="7" t="s">
        <v>14</v>
      </c>
      <c r="D6" s="6">
        <v>1</v>
      </c>
      <c r="E6" s="6"/>
      <c r="F6" s="6" t="s">
        <v>70</v>
      </c>
      <c r="G6" s="6"/>
      <c r="H6" s="6"/>
      <c r="I6" s="2"/>
      <c r="J6" s="2"/>
    </row>
    <row r="7" spans="1:10" ht="15">
      <c r="A7" s="42"/>
      <c r="B7" s="6">
        <v>2</v>
      </c>
      <c r="C7" s="7" t="s">
        <v>15</v>
      </c>
      <c r="D7" s="6">
        <v>1</v>
      </c>
      <c r="E7" s="6"/>
      <c r="F7" s="6"/>
      <c r="G7" s="6" t="s">
        <v>70</v>
      </c>
      <c r="H7" s="6"/>
      <c r="I7" s="2"/>
      <c r="J7" s="2"/>
    </row>
    <row r="8" spans="1:10" ht="30">
      <c r="A8" s="42"/>
      <c r="B8" s="6">
        <v>3</v>
      </c>
      <c r="C8" s="7" t="s">
        <v>16</v>
      </c>
      <c r="D8" s="6">
        <v>1</v>
      </c>
      <c r="E8" s="6"/>
      <c r="F8" s="6"/>
      <c r="G8" s="6" t="s">
        <v>70</v>
      </c>
      <c r="H8" s="6" t="s">
        <v>51</v>
      </c>
      <c r="I8" s="2"/>
      <c r="J8" s="2"/>
    </row>
    <row r="9" spans="1:10" ht="15">
      <c r="A9" s="42"/>
      <c r="B9" s="6">
        <v>4</v>
      </c>
      <c r="C9" s="7" t="s">
        <v>17</v>
      </c>
      <c r="D9" s="6">
        <v>1</v>
      </c>
      <c r="E9" s="6"/>
      <c r="F9" s="6"/>
      <c r="G9" s="6" t="s">
        <v>70</v>
      </c>
      <c r="H9" s="6"/>
      <c r="I9" s="2"/>
      <c r="J9" s="2"/>
    </row>
    <row r="10" spans="1:10" ht="15">
      <c r="A10" s="42"/>
      <c r="B10" s="6">
        <v>5</v>
      </c>
      <c r="C10" s="7" t="s">
        <v>18</v>
      </c>
      <c r="D10" s="6">
        <v>1</v>
      </c>
      <c r="E10" s="6"/>
      <c r="F10" s="6"/>
      <c r="G10" s="6" t="s">
        <v>70</v>
      </c>
      <c r="H10" s="6"/>
      <c r="I10" s="2"/>
      <c r="J10" s="2"/>
    </row>
    <row r="11" spans="1:10" ht="15">
      <c r="A11" s="42"/>
      <c r="B11" s="6">
        <v>6</v>
      </c>
      <c r="C11" s="7" t="s">
        <v>19</v>
      </c>
      <c r="D11" s="6">
        <v>1</v>
      </c>
      <c r="E11" s="6"/>
      <c r="F11" s="6"/>
      <c r="G11" s="6" t="s">
        <v>70</v>
      </c>
      <c r="H11" s="6"/>
      <c r="I11" s="2"/>
      <c r="J11" s="2"/>
    </row>
    <row r="12" spans="1:10" ht="15">
      <c r="A12" s="42"/>
      <c r="B12" s="6">
        <v>7</v>
      </c>
      <c r="C12" s="7" t="s">
        <v>25</v>
      </c>
      <c r="D12" s="6">
        <v>1</v>
      </c>
      <c r="E12" s="6"/>
      <c r="F12" s="6"/>
      <c r="G12" s="6" t="s">
        <v>70</v>
      </c>
      <c r="H12" s="6"/>
      <c r="I12" s="2"/>
      <c r="J12" s="2"/>
    </row>
    <row r="13" spans="1:10" ht="15">
      <c r="A13" s="42"/>
      <c r="B13" s="6">
        <v>8</v>
      </c>
      <c r="C13" s="7" t="s">
        <v>28</v>
      </c>
      <c r="D13" s="6">
        <v>1</v>
      </c>
      <c r="E13" s="6"/>
      <c r="F13" s="6" t="s">
        <v>70</v>
      </c>
      <c r="G13" s="6"/>
      <c r="H13" s="6"/>
      <c r="I13" s="2"/>
      <c r="J13" s="2"/>
    </row>
    <row r="14" spans="1:10" ht="15" customHeight="1">
      <c r="A14" s="42"/>
      <c r="B14" s="6">
        <v>9</v>
      </c>
      <c r="C14" s="7" t="s">
        <v>32</v>
      </c>
      <c r="D14" s="6">
        <v>1</v>
      </c>
      <c r="E14" s="6"/>
      <c r="F14" s="6"/>
      <c r="G14" s="6" t="s">
        <v>70</v>
      </c>
      <c r="H14" s="6"/>
      <c r="I14" s="2"/>
      <c r="J14" s="2"/>
    </row>
    <row r="15" spans="1:10" ht="15" customHeight="1">
      <c r="A15" s="42"/>
      <c r="B15" s="6">
        <v>10</v>
      </c>
      <c r="C15" s="7" t="s">
        <v>65</v>
      </c>
      <c r="D15" s="6">
        <v>1</v>
      </c>
      <c r="E15" s="6"/>
      <c r="F15" s="6"/>
      <c r="G15" s="6" t="s">
        <v>70</v>
      </c>
      <c r="H15" s="6"/>
      <c r="I15" s="2"/>
      <c r="J15" s="2"/>
    </row>
    <row r="16" spans="1:10" ht="15" customHeight="1">
      <c r="A16" s="42"/>
      <c r="B16" s="6">
        <v>11</v>
      </c>
      <c r="C16" s="7" t="s">
        <v>66</v>
      </c>
      <c r="D16" s="6">
        <v>1</v>
      </c>
      <c r="E16" s="6"/>
      <c r="F16" s="6"/>
      <c r="G16" s="6" t="s">
        <v>70</v>
      </c>
      <c r="H16" s="6"/>
      <c r="I16" s="2"/>
      <c r="J16" s="2"/>
    </row>
    <row r="17" spans="1:10" ht="15" customHeight="1">
      <c r="A17" s="42"/>
      <c r="B17" s="6">
        <v>12</v>
      </c>
      <c r="C17" s="7" t="s">
        <v>45</v>
      </c>
      <c r="D17" s="6">
        <v>1</v>
      </c>
      <c r="E17" s="6"/>
      <c r="F17" s="6" t="s">
        <v>70</v>
      </c>
      <c r="G17" s="6"/>
      <c r="H17" s="6" t="s">
        <v>59</v>
      </c>
      <c r="I17" s="2"/>
      <c r="J17" s="2"/>
    </row>
    <row r="18" spans="1:10" ht="15">
      <c r="A18" s="42"/>
      <c r="B18" s="5">
        <v>13</v>
      </c>
      <c r="C18" s="9" t="s">
        <v>62</v>
      </c>
      <c r="D18" s="5">
        <v>17</v>
      </c>
      <c r="E18" s="5"/>
      <c r="F18" s="5"/>
      <c r="G18" s="5"/>
      <c r="H18" s="6"/>
      <c r="I18" s="2"/>
      <c r="J18" s="2"/>
    </row>
    <row r="19" spans="1:10" ht="15">
      <c r="A19" s="42"/>
      <c r="B19" s="6">
        <v>1</v>
      </c>
      <c r="C19" s="7" t="s">
        <v>20</v>
      </c>
      <c r="D19" s="6">
        <v>1</v>
      </c>
      <c r="E19" s="6"/>
      <c r="F19" s="6"/>
      <c r="G19" s="6" t="s">
        <v>70</v>
      </c>
      <c r="H19" s="6"/>
      <c r="I19" s="2"/>
      <c r="J19" s="2"/>
    </row>
    <row r="20" spans="1:10" ht="15">
      <c r="A20" s="42"/>
      <c r="B20" s="6">
        <v>2</v>
      </c>
      <c r="C20" s="7" t="s">
        <v>21</v>
      </c>
      <c r="D20" s="6">
        <v>1</v>
      </c>
      <c r="E20" s="6"/>
      <c r="F20" s="6" t="s">
        <v>70</v>
      </c>
      <c r="G20" s="6"/>
      <c r="H20" s="6" t="s">
        <v>64</v>
      </c>
      <c r="I20" s="2"/>
      <c r="J20" s="2"/>
    </row>
    <row r="21" spans="1:10" ht="15">
      <c r="A21" s="42"/>
      <c r="B21" s="6">
        <v>3</v>
      </c>
      <c r="C21" s="7" t="s">
        <v>22</v>
      </c>
      <c r="D21" s="6">
        <v>1</v>
      </c>
      <c r="E21" s="6"/>
      <c r="F21" s="6"/>
      <c r="G21" s="6" t="s">
        <v>70</v>
      </c>
      <c r="H21" s="6"/>
      <c r="I21" s="2"/>
      <c r="J21" s="2"/>
    </row>
    <row r="22" spans="1:10" ht="30">
      <c r="A22" s="42"/>
      <c r="B22" s="6">
        <v>4</v>
      </c>
      <c r="C22" s="7" t="s">
        <v>47</v>
      </c>
      <c r="D22" s="6">
        <v>1</v>
      </c>
      <c r="E22" s="6"/>
      <c r="F22" s="6"/>
      <c r="G22" s="6" t="s">
        <v>70</v>
      </c>
      <c r="H22" s="6"/>
      <c r="I22" s="2"/>
      <c r="J22" s="2"/>
    </row>
    <row r="23" spans="1:10" ht="15">
      <c r="A23" s="42"/>
      <c r="B23" s="6">
        <v>5</v>
      </c>
      <c r="C23" s="7" t="s">
        <v>35</v>
      </c>
      <c r="D23" s="6">
        <v>1</v>
      </c>
      <c r="E23" s="6"/>
      <c r="F23" s="6"/>
      <c r="G23" s="6" t="s">
        <v>70</v>
      </c>
      <c r="H23" s="6"/>
      <c r="I23" s="2"/>
      <c r="J23" s="2"/>
    </row>
    <row r="24" spans="1:10" ht="15">
      <c r="A24" s="42"/>
      <c r="B24" s="6">
        <v>6</v>
      </c>
      <c r="C24" s="7" t="s">
        <v>42</v>
      </c>
      <c r="D24" s="6">
        <v>1</v>
      </c>
      <c r="E24" s="6"/>
      <c r="F24" s="6"/>
      <c r="G24" s="6" t="s">
        <v>70</v>
      </c>
      <c r="H24" s="6" t="s">
        <v>56</v>
      </c>
      <c r="I24" s="2"/>
      <c r="J24" s="2"/>
    </row>
    <row r="25" spans="1:10" ht="15">
      <c r="A25" s="42"/>
      <c r="B25" s="6">
        <v>7</v>
      </c>
      <c r="C25" s="7" t="s">
        <v>26</v>
      </c>
      <c r="D25" s="6">
        <v>1</v>
      </c>
      <c r="E25" s="6"/>
      <c r="F25" s="6"/>
      <c r="G25" s="6" t="s">
        <v>70</v>
      </c>
      <c r="H25" s="6"/>
      <c r="I25" s="2"/>
      <c r="J25" s="2"/>
    </row>
    <row r="26" spans="1:10" ht="15">
      <c r="A26" s="42"/>
      <c r="B26" s="6">
        <v>8</v>
      </c>
      <c r="C26" s="7" t="s">
        <v>27</v>
      </c>
      <c r="D26" s="6">
        <v>1</v>
      </c>
      <c r="E26" s="6"/>
      <c r="F26" s="6"/>
      <c r="G26" s="6" t="s">
        <v>70</v>
      </c>
      <c r="H26" s="6"/>
      <c r="I26" s="2"/>
      <c r="J26" s="2"/>
    </row>
    <row r="27" spans="1:10" ht="15">
      <c r="A27" s="42"/>
      <c r="B27" s="6">
        <v>9</v>
      </c>
      <c r="C27" s="7" t="s">
        <v>29</v>
      </c>
      <c r="D27" s="6">
        <v>1</v>
      </c>
      <c r="E27" s="6"/>
      <c r="F27" s="6"/>
      <c r="G27" s="6" t="s">
        <v>70</v>
      </c>
      <c r="H27" s="6" t="s">
        <v>63</v>
      </c>
      <c r="I27" s="2"/>
      <c r="J27" s="2"/>
    </row>
    <row r="28" spans="1:10" ht="15">
      <c r="A28" s="42"/>
      <c r="B28" s="6">
        <v>10</v>
      </c>
      <c r="C28" s="7" t="s">
        <v>30</v>
      </c>
      <c r="D28" s="6">
        <v>1</v>
      </c>
      <c r="E28" s="6"/>
      <c r="F28" s="6"/>
      <c r="G28" s="6" t="s">
        <v>70</v>
      </c>
      <c r="H28" s="6" t="s">
        <v>58</v>
      </c>
      <c r="I28" s="2"/>
      <c r="J28" s="2"/>
    </row>
    <row r="29" spans="1:10" ht="15">
      <c r="A29" s="42"/>
      <c r="B29" s="6">
        <v>11</v>
      </c>
      <c r="C29" s="7" t="s">
        <v>43</v>
      </c>
      <c r="D29" s="6">
        <v>1</v>
      </c>
      <c r="E29" s="6"/>
      <c r="F29" s="6"/>
      <c r="G29" s="6" t="s">
        <v>70</v>
      </c>
      <c r="H29" s="6" t="s">
        <v>57</v>
      </c>
      <c r="I29" s="2"/>
      <c r="J29" s="2"/>
    </row>
    <row r="30" spans="1:10" ht="15">
      <c r="A30" s="42"/>
      <c r="B30" s="6">
        <v>12</v>
      </c>
      <c r="C30" s="7" t="s">
        <v>46</v>
      </c>
      <c r="D30" s="6">
        <v>1</v>
      </c>
      <c r="E30" s="6"/>
      <c r="F30" s="6"/>
      <c r="G30" s="6" t="s">
        <v>70</v>
      </c>
      <c r="H30" s="6"/>
      <c r="I30" s="2"/>
      <c r="J30" s="2"/>
    </row>
    <row r="31" spans="1:10" ht="15">
      <c r="A31" s="42"/>
      <c r="B31" s="6">
        <v>13</v>
      </c>
      <c r="C31" s="7" t="s">
        <v>44</v>
      </c>
      <c r="D31" s="6">
        <v>1</v>
      </c>
      <c r="E31" s="6"/>
      <c r="F31" s="6"/>
      <c r="G31" s="6" t="s">
        <v>70</v>
      </c>
      <c r="H31" s="6"/>
      <c r="I31" s="2"/>
      <c r="J31" s="2"/>
    </row>
    <row r="32" spans="1:10" ht="15">
      <c r="A32" s="42"/>
      <c r="B32" s="6">
        <v>14</v>
      </c>
      <c r="C32" s="7" t="s">
        <v>55</v>
      </c>
      <c r="D32" s="6">
        <v>1</v>
      </c>
      <c r="E32" s="6"/>
      <c r="F32" s="6"/>
      <c r="G32" s="6" t="s">
        <v>70</v>
      </c>
      <c r="H32" s="6" t="s">
        <v>60</v>
      </c>
      <c r="I32" s="2"/>
      <c r="J32" s="2"/>
    </row>
    <row r="33" spans="1:10" ht="15">
      <c r="A33" s="42"/>
      <c r="B33" s="6">
        <v>15</v>
      </c>
      <c r="C33" s="7" t="s">
        <v>34</v>
      </c>
      <c r="D33" s="6">
        <v>1</v>
      </c>
      <c r="E33" s="6"/>
      <c r="F33" s="6" t="s">
        <v>70</v>
      </c>
      <c r="G33" s="6"/>
      <c r="H33" s="6"/>
      <c r="I33" s="2"/>
      <c r="J33" s="2"/>
    </row>
    <row r="34" spans="1:10" ht="15">
      <c r="A34" s="42"/>
      <c r="B34" s="6">
        <v>16</v>
      </c>
      <c r="C34" s="7" t="s">
        <v>52</v>
      </c>
      <c r="D34" s="6">
        <v>1</v>
      </c>
      <c r="E34" s="6"/>
      <c r="F34" s="6"/>
      <c r="G34" s="6" t="s">
        <v>70</v>
      </c>
      <c r="H34" s="6"/>
      <c r="I34" s="2"/>
      <c r="J34" s="2"/>
    </row>
    <row r="35" spans="1:10" ht="15">
      <c r="A35" s="42"/>
      <c r="B35" s="6">
        <v>17</v>
      </c>
      <c r="C35" s="7" t="s">
        <v>67</v>
      </c>
      <c r="D35" s="6">
        <v>1</v>
      </c>
      <c r="E35" s="6"/>
      <c r="F35" s="6"/>
      <c r="G35" s="6" t="s">
        <v>70</v>
      </c>
      <c r="H35" s="6"/>
      <c r="I35" s="2"/>
      <c r="J35" s="2"/>
    </row>
    <row r="36" spans="1:10" ht="15">
      <c r="A36" s="43"/>
      <c r="B36" s="5" t="s">
        <v>11</v>
      </c>
      <c r="C36" s="9"/>
      <c r="D36" s="5">
        <f>D5+D18</f>
        <v>29</v>
      </c>
      <c r="E36" s="5"/>
      <c r="F36" s="5"/>
      <c r="G36" s="5"/>
      <c r="H36" s="6"/>
      <c r="I36" s="2"/>
      <c r="J36" s="2"/>
    </row>
    <row r="37" ht="15">
      <c r="C37" s="4"/>
    </row>
    <row r="38" ht="15">
      <c r="C38" s="4"/>
    </row>
    <row r="39" ht="15">
      <c r="C39" s="4"/>
    </row>
    <row r="40" ht="15">
      <c r="C40" s="4"/>
    </row>
    <row r="41" ht="15">
      <c r="C41" s="4"/>
    </row>
    <row r="42" ht="15">
      <c r="C42" s="4"/>
    </row>
    <row r="43" ht="15">
      <c r="C43" s="4"/>
    </row>
    <row r="44" ht="15">
      <c r="C44" s="4"/>
    </row>
    <row r="45" ht="15">
      <c r="C45" s="4"/>
    </row>
    <row r="46" ht="15">
      <c r="C46" s="4"/>
    </row>
    <row r="47" ht="15">
      <c r="C47" s="4"/>
    </row>
    <row r="48" ht="15">
      <c r="C48" s="4"/>
    </row>
  </sheetData>
  <mergeCells count="3">
    <mergeCell ref="A5:A36"/>
    <mergeCell ref="A1:H1"/>
    <mergeCell ref="A4:B4"/>
  </mergeCells>
  <printOptions/>
  <pageMargins left="0.3" right="0.21" top="0.23" bottom="0.23" header="0.18" footer="0.1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0">
      <selection activeCell="C25" sqref="C25"/>
    </sheetView>
  </sheetViews>
  <sheetFormatPr defaultColWidth="8.796875" defaultRowHeight="14.25"/>
  <cols>
    <col min="1" max="1" width="15" style="1" customWidth="1"/>
    <col min="2" max="2" width="5.09765625" style="1" bestFit="1" customWidth="1"/>
    <col min="3" max="3" width="30.09765625" style="1" bestFit="1" customWidth="1"/>
    <col min="4" max="4" width="19.3984375" style="1" customWidth="1"/>
    <col min="5" max="5" width="22.19921875" style="1" customWidth="1"/>
    <col min="6" max="16384" width="9" style="1" customWidth="1"/>
  </cols>
  <sheetData>
    <row r="1" spans="1:5" ht="15">
      <c r="A1" s="44" t="s">
        <v>78</v>
      </c>
      <c r="B1" s="44"/>
      <c r="C1" s="44"/>
      <c r="D1" s="44"/>
      <c r="E1" s="44"/>
    </row>
    <row r="2" spans="3:4" ht="15">
      <c r="C2" s="11"/>
      <c r="D2" s="11"/>
    </row>
    <row r="3" s="2" customFormat="1" ht="15"/>
    <row r="4" spans="1:7" ht="15">
      <c r="A4" s="45" t="s">
        <v>0</v>
      </c>
      <c r="B4" s="45"/>
      <c r="C4" s="6"/>
      <c r="D4" s="6"/>
      <c r="E4" s="5" t="s">
        <v>79</v>
      </c>
      <c r="F4" s="2"/>
      <c r="G4" s="2"/>
    </row>
    <row r="5" spans="1:7" ht="15">
      <c r="A5" s="45" t="s">
        <v>48</v>
      </c>
      <c r="B5" s="6">
        <v>1</v>
      </c>
      <c r="C5" s="7" t="s">
        <v>2</v>
      </c>
      <c r="D5" s="7"/>
      <c r="E5" s="6" t="s">
        <v>70</v>
      </c>
      <c r="F5" s="2"/>
      <c r="G5" s="2"/>
    </row>
    <row r="6" spans="1:7" ht="15">
      <c r="A6" s="45"/>
      <c r="B6" s="6">
        <v>2</v>
      </c>
      <c r="C6" s="7" t="s">
        <v>3</v>
      </c>
      <c r="D6" s="6" t="s">
        <v>81</v>
      </c>
      <c r="E6" s="6" t="s">
        <v>83</v>
      </c>
      <c r="F6" s="2"/>
      <c r="G6" s="2"/>
    </row>
    <row r="7" spans="1:7" ht="15">
      <c r="A7" s="45"/>
      <c r="B7" s="6">
        <v>3</v>
      </c>
      <c r="C7" s="7" t="s">
        <v>4</v>
      </c>
      <c r="D7" s="7"/>
      <c r="E7" s="6" t="s">
        <v>70</v>
      </c>
      <c r="F7" s="2"/>
      <c r="G7" s="2"/>
    </row>
    <row r="8" spans="1:7" ht="15">
      <c r="A8" s="45"/>
      <c r="B8" s="6">
        <v>4</v>
      </c>
      <c r="C8" s="7" t="s">
        <v>5</v>
      </c>
      <c r="D8" s="6" t="s">
        <v>81</v>
      </c>
      <c r="E8" s="6"/>
      <c r="F8" s="2"/>
      <c r="G8" s="2"/>
    </row>
    <row r="9" spans="1:7" ht="15">
      <c r="A9" s="45"/>
      <c r="B9" s="6">
        <v>5</v>
      </c>
      <c r="C9" s="7" t="s">
        <v>6</v>
      </c>
      <c r="D9" s="6"/>
      <c r="E9" s="6" t="s">
        <v>70</v>
      </c>
      <c r="F9" s="2"/>
      <c r="G9" s="2"/>
    </row>
    <row r="10" spans="1:7" ht="15">
      <c r="A10" s="45"/>
      <c r="B10" s="6">
        <v>6</v>
      </c>
      <c r="C10" s="7" t="s">
        <v>7</v>
      </c>
      <c r="D10" s="7"/>
      <c r="E10" s="6" t="s">
        <v>70</v>
      </c>
      <c r="F10" s="2"/>
      <c r="G10" s="2"/>
    </row>
    <row r="11" spans="1:7" ht="15">
      <c r="A11" s="45"/>
      <c r="B11" s="6">
        <v>7</v>
      </c>
      <c r="C11" s="7" t="s">
        <v>8</v>
      </c>
      <c r="D11" s="7"/>
      <c r="E11" s="6" t="s">
        <v>70</v>
      </c>
      <c r="F11" s="2"/>
      <c r="G11" s="2"/>
    </row>
    <row r="12" spans="1:7" ht="15">
      <c r="A12" s="45"/>
      <c r="B12" s="6">
        <v>8</v>
      </c>
      <c r="C12" s="7" t="s">
        <v>9</v>
      </c>
      <c r="D12" s="6"/>
      <c r="E12" s="6" t="s">
        <v>70</v>
      </c>
      <c r="F12" s="2"/>
      <c r="G12" s="2"/>
    </row>
    <row r="13" spans="1:7" ht="15">
      <c r="A13" s="45"/>
      <c r="B13" s="6">
        <v>9</v>
      </c>
      <c r="C13" s="7" t="s">
        <v>10</v>
      </c>
      <c r="D13" s="6" t="s">
        <v>81</v>
      </c>
      <c r="E13" s="6" t="s">
        <v>83</v>
      </c>
      <c r="F13" s="2"/>
      <c r="G13" s="2"/>
    </row>
    <row r="14" spans="1:7" ht="15">
      <c r="A14" s="45"/>
      <c r="B14" s="8" t="s">
        <v>11</v>
      </c>
      <c r="C14" s="9"/>
      <c r="D14" s="9"/>
      <c r="E14" s="5">
        <v>6</v>
      </c>
      <c r="F14" s="2"/>
      <c r="G14" s="2"/>
    </row>
    <row r="15" spans="1:7" ht="15">
      <c r="A15" s="45" t="s">
        <v>49</v>
      </c>
      <c r="B15" s="6">
        <v>10</v>
      </c>
      <c r="C15" s="7" t="s">
        <v>12</v>
      </c>
      <c r="D15" s="6" t="s">
        <v>81</v>
      </c>
      <c r="E15" s="6" t="s">
        <v>83</v>
      </c>
      <c r="F15" s="2"/>
      <c r="G15" s="2"/>
    </row>
    <row r="16" spans="1:7" ht="15">
      <c r="A16" s="45"/>
      <c r="B16" s="6">
        <v>11</v>
      </c>
      <c r="C16" s="7" t="s">
        <v>13</v>
      </c>
      <c r="D16" s="7"/>
      <c r="E16" s="6" t="s">
        <v>70</v>
      </c>
      <c r="F16" s="2"/>
      <c r="G16" s="2"/>
    </row>
    <row r="17" spans="1:7" ht="15">
      <c r="A17" s="45"/>
      <c r="B17" s="5" t="s">
        <v>11</v>
      </c>
      <c r="C17" s="9"/>
      <c r="D17" s="9"/>
      <c r="E17" s="5">
        <v>1</v>
      </c>
      <c r="F17" s="2"/>
      <c r="G17" s="2"/>
    </row>
    <row r="18" spans="1:7" ht="15" customHeight="1">
      <c r="A18" s="46" t="s">
        <v>73</v>
      </c>
      <c r="B18" s="5">
        <v>12</v>
      </c>
      <c r="C18" s="9" t="s">
        <v>61</v>
      </c>
      <c r="D18" s="6" t="s">
        <v>81</v>
      </c>
      <c r="E18" s="6"/>
      <c r="F18" s="2"/>
      <c r="G18" s="2"/>
    </row>
    <row r="19" spans="1:7" ht="15">
      <c r="A19" s="47"/>
      <c r="B19" s="5">
        <v>13</v>
      </c>
      <c r="C19" s="9" t="s">
        <v>62</v>
      </c>
      <c r="D19" s="6"/>
      <c r="E19" s="6">
        <v>1</v>
      </c>
      <c r="F19" s="2"/>
      <c r="G19" s="2"/>
    </row>
    <row r="20" spans="1:7" ht="15" customHeight="1">
      <c r="A20" s="41" t="s">
        <v>76</v>
      </c>
      <c r="B20" s="6">
        <v>14</v>
      </c>
      <c r="C20" s="7" t="s">
        <v>31</v>
      </c>
      <c r="D20" s="7"/>
      <c r="E20" s="6" t="s">
        <v>70</v>
      </c>
      <c r="F20" s="2"/>
      <c r="G20" s="2"/>
    </row>
    <row r="21" spans="1:7" ht="30">
      <c r="A21" s="42"/>
      <c r="B21" s="6">
        <v>15</v>
      </c>
      <c r="C21" s="7" t="s">
        <v>24</v>
      </c>
      <c r="D21" s="6" t="s">
        <v>81</v>
      </c>
      <c r="E21" s="6" t="s">
        <v>82</v>
      </c>
      <c r="F21" s="2"/>
      <c r="G21" s="2"/>
    </row>
    <row r="22" spans="1:7" ht="15">
      <c r="A22" s="42"/>
      <c r="B22" s="6">
        <v>16</v>
      </c>
      <c r="C22" s="7" t="s">
        <v>23</v>
      </c>
      <c r="D22" s="7"/>
      <c r="E22" s="6" t="s">
        <v>70</v>
      </c>
      <c r="F22" s="2"/>
      <c r="G22" s="2"/>
    </row>
    <row r="23" spans="1:7" ht="15">
      <c r="A23" s="42"/>
      <c r="B23" s="6">
        <v>17</v>
      </c>
      <c r="C23" s="7" t="s">
        <v>40</v>
      </c>
      <c r="D23" s="7"/>
      <c r="E23" s="6" t="s">
        <v>70</v>
      </c>
      <c r="F23" s="2"/>
      <c r="G23" s="2"/>
    </row>
    <row r="24" spans="1:7" ht="15">
      <c r="A24" s="42"/>
      <c r="B24" s="6">
        <v>18</v>
      </c>
      <c r="C24" s="7" t="s">
        <v>38</v>
      </c>
      <c r="D24" s="7"/>
      <c r="E24" s="6" t="s">
        <v>70</v>
      </c>
      <c r="F24" s="2"/>
      <c r="G24" s="2"/>
    </row>
    <row r="25" spans="1:7" ht="15">
      <c r="A25" s="42"/>
      <c r="B25" s="6">
        <v>19</v>
      </c>
      <c r="C25" s="7" t="s">
        <v>85</v>
      </c>
      <c r="D25" s="7"/>
      <c r="E25" s="6" t="s">
        <v>70</v>
      </c>
      <c r="F25" s="2"/>
      <c r="G25" s="2"/>
    </row>
    <row r="26" spans="1:7" ht="15">
      <c r="A26" s="43"/>
      <c r="B26" s="6">
        <v>20</v>
      </c>
      <c r="C26" s="7" t="s">
        <v>80</v>
      </c>
      <c r="D26" s="7"/>
      <c r="E26" s="6" t="s">
        <v>70</v>
      </c>
      <c r="F26" s="2"/>
      <c r="G26" s="2"/>
    </row>
    <row r="27" spans="1:7" ht="15" customHeight="1">
      <c r="A27" s="41" t="s">
        <v>75</v>
      </c>
      <c r="B27" s="6">
        <v>21</v>
      </c>
      <c r="C27" s="7" t="s">
        <v>36</v>
      </c>
      <c r="D27" s="7"/>
      <c r="E27" s="6" t="s">
        <v>70</v>
      </c>
      <c r="F27" s="2"/>
      <c r="G27" s="2"/>
    </row>
    <row r="28" spans="1:7" ht="15">
      <c r="A28" s="42"/>
      <c r="B28" s="6">
        <v>22</v>
      </c>
      <c r="C28" s="7" t="s">
        <v>37</v>
      </c>
      <c r="D28" s="7"/>
      <c r="E28" s="6" t="s">
        <v>70</v>
      </c>
      <c r="F28" s="2"/>
      <c r="G28" s="2"/>
    </row>
    <row r="29" spans="1:7" ht="15">
      <c r="A29" s="42"/>
      <c r="B29" s="6">
        <v>23</v>
      </c>
      <c r="C29" s="7" t="s">
        <v>33</v>
      </c>
      <c r="D29" s="7"/>
      <c r="E29" s="6" t="s">
        <v>70</v>
      </c>
      <c r="F29" s="2"/>
      <c r="G29" s="2"/>
    </row>
    <row r="30" spans="1:7" ht="15">
      <c r="A30" s="42"/>
      <c r="B30" s="6">
        <v>24</v>
      </c>
      <c r="C30" s="7" t="s">
        <v>41</v>
      </c>
      <c r="D30" s="6" t="s">
        <v>81</v>
      </c>
      <c r="E30" s="6"/>
      <c r="F30" s="2"/>
      <c r="G30" s="2"/>
    </row>
    <row r="31" spans="1:7" ht="15">
      <c r="A31" s="42"/>
      <c r="B31" s="6">
        <v>25</v>
      </c>
      <c r="C31" s="7" t="s">
        <v>53</v>
      </c>
      <c r="D31" s="7"/>
      <c r="E31" s="6" t="s">
        <v>70</v>
      </c>
      <c r="F31" s="2"/>
      <c r="G31" s="2"/>
    </row>
    <row r="32" spans="1:7" ht="15">
      <c r="A32" s="42"/>
      <c r="B32" s="6">
        <v>26</v>
      </c>
      <c r="C32" s="7" t="s">
        <v>54</v>
      </c>
      <c r="D32" s="7"/>
      <c r="E32" s="6" t="s">
        <v>70</v>
      </c>
      <c r="F32" s="2"/>
      <c r="G32" s="2"/>
    </row>
    <row r="33" spans="1:7" ht="15">
      <c r="A33" s="43"/>
      <c r="B33" s="6">
        <v>27</v>
      </c>
      <c r="C33" s="7" t="s">
        <v>39</v>
      </c>
      <c r="D33" s="7"/>
      <c r="E33" s="6" t="s">
        <v>70</v>
      </c>
      <c r="F33" s="2"/>
      <c r="G33" s="2"/>
    </row>
    <row r="34" spans="1:7" ht="15">
      <c r="A34" s="5"/>
      <c r="B34" s="14" t="s">
        <v>11</v>
      </c>
      <c r="C34" s="10" t="s">
        <v>77</v>
      </c>
      <c r="D34" s="5">
        <v>3</v>
      </c>
      <c r="E34" s="5" t="s">
        <v>84</v>
      </c>
      <c r="F34" s="3"/>
      <c r="G34" s="3"/>
    </row>
    <row r="35" spans="3:4" ht="15">
      <c r="C35" s="4"/>
      <c r="D35" s="4"/>
    </row>
    <row r="36" spans="3:4" ht="15">
      <c r="C36" s="4"/>
      <c r="D36" s="4"/>
    </row>
    <row r="37" spans="3:4" ht="15">
      <c r="C37" s="4"/>
      <c r="D37" s="4"/>
    </row>
    <row r="38" spans="3:4" ht="15">
      <c r="C38" s="4"/>
      <c r="D38" s="4"/>
    </row>
    <row r="39" spans="3:4" ht="15">
      <c r="C39" s="4"/>
      <c r="D39" s="4"/>
    </row>
    <row r="40" spans="3:4" ht="15">
      <c r="C40" s="4"/>
      <c r="D40" s="4"/>
    </row>
    <row r="41" spans="3:4" ht="15">
      <c r="C41" s="4"/>
      <c r="D41" s="4"/>
    </row>
    <row r="42" spans="3:4" ht="15">
      <c r="C42" s="4"/>
      <c r="D42" s="4"/>
    </row>
    <row r="43" spans="3:4" ht="15">
      <c r="C43" s="4"/>
      <c r="D43" s="4"/>
    </row>
    <row r="44" spans="3:4" ht="15">
      <c r="C44" s="4"/>
      <c r="D44" s="4"/>
    </row>
    <row r="45" spans="3:4" ht="15">
      <c r="C45" s="4"/>
      <c r="D45" s="4"/>
    </row>
    <row r="46" spans="3:4" ht="15">
      <c r="C46" s="4"/>
      <c r="D46" s="4"/>
    </row>
  </sheetData>
  <mergeCells count="7">
    <mergeCell ref="A18:A19"/>
    <mergeCell ref="A27:A33"/>
    <mergeCell ref="A1:E1"/>
    <mergeCell ref="A4:B4"/>
    <mergeCell ref="A5:A14"/>
    <mergeCell ref="A15:A17"/>
    <mergeCell ref="A20:A26"/>
  </mergeCells>
  <printOptions/>
  <pageMargins left="0.56" right="0.25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Truong Manh Cuong</cp:lastModifiedBy>
  <cp:lastPrinted>2019-01-15T06:52:26Z</cp:lastPrinted>
  <dcterms:created xsi:type="dcterms:W3CDTF">2009-09-01T09:24:56Z</dcterms:created>
  <dcterms:modified xsi:type="dcterms:W3CDTF">2019-01-15T06:52:34Z</dcterms:modified>
  <cp:category/>
  <cp:version/>
  <cp:contentType/>
  <cp:contentStatus/>
</cp:coreProperties>
</file>